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6337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<sst xmlns="http://schemas.openxmlformats.org/spreadsheetml/2006/main" uniqueCount="21">
  <si>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Date</t>
  </si>
  <si>
    <t>App Price</t>
  </si>
  <si>
    <t>Red Price</t>
  </si>
  <si>
    <t>Mid Price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</si>
  <si>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</si>
  <si>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</si>
  <si>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</si>
  <si>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</si>
  <si>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</si>
  <si>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</si>
  <si>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</si>
  <si>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</si>
  <si>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</si>
  <si>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</si>
  <si>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</si>
  <si>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</si>
  <si>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27/01/2026</t>
  </si>
  <si>
    <t>28/01/2026</t>
  </si>
  <si>
    <t>29/01/2026</t>
  </si>
  <si>
    <t>Name</t>
  </si>
  <si>
    <t>Educ Vanguard Diversified Growth Index Fund - OVS6337AU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</si>
</sst>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theme="1"/>
      <name val="Aptos Narrow"/>
      <scheme val="minor"/>
    </font>
    <font>
      <b val="0"/>
      <i val="0"/>
      <strike val="0"/>
      <u val="none"/>
      <sz val="12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3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5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0.269" bestFit="true" customWidth="true" style="0"/>
    <col min="2" max="2" width="9.875" customWidth="true" style="0"/>
  </cols>
  <sheetData>
    <row r="1" spans="1:7" customHeight="1" ht="15">
      <c r="A1" t="s">
        <v>19</v>
      </c>
      <c r="B1" s="3" t="s">
        <v>0</v>
      </c>
      <c r="C1" s="3" t="s">
        <v>1</v>
      </c>
      <c r="D1" s="3" t="s">
        <v>2</v>
      </c>
      <c r="E1" s="3" t="s">
        <v>3</v>
      </c>
    </row>
    <row r="2" spans="1:7" customHeight="1" ht="15">
      <c r="A2" t="s">
        <v>20</v>
      </c>
      <c r="B2" s="3"/>
      <c r="C2" s="3"/>
      <c r="D2" s="3"/>
      <c r="E2" s="3"/>
    </row>
    <row r="3" spans="1:7">
      <c r="B3" s="1">
        <v>46085</v>
      </c>
      <c r="C3">
        <v>1.1329</v>
      </c>
      <c r="D3">
        <v>1.1309</v>
      </c>
      <c r="E3">
        <v>1.1319</v>
      </c>
    </row>
    <row r="4" spans="1:7">
      <c r="B4" s="1" t="s">
        <v>18</v>
      </c>
      <c r="C4">
        <v>1.1411</v>
      </c>
      <c r="D4">
        <v>1.1391</v>
      </c>
      <c r="E4">
        <v>1.1401</v>
      </c>
    </row>
    <row r="5" spans="1:7">
      <c r="B5" s="1" t="s">
        <v>17</v>
      </c>
      <c r="C5">
        <v>1.1411</v>
      </c>
      <c r="D5">
        <v>1.1391</v>
      </c>
      <c r="E5">
        <v>1.1401</v>
      </c>
    </row>
    <row r="6" spans="1:7">
      <c r="B6" s="1" t="s">
        <v>16</v>
      </c>
      <c r="C6">
        <v>1.1422</v>
      </c>
      <c r="D6">
        <v>1.1402</v>
      </c>
      <c r="E6">
        <v>1.1412</v>
      </c>
    </row>
    <row r="7" spans="1:7">
      <c r="B7" s="1" t="s">
        <v>15</v>
      </c>
      <c r="C7">
        <v>1.1401</v>
      </c>
      <c r="D7">
        <v>1.1381</v>
      </c>
      <c r="E7">
        <v>1.1391</v>
      </c>
    </row>
    <row r="8" spans="1:7">
      <c r="B8" s="1" t="s">
        <v>14</v>
      </c>
      <c r="C8">
        <v>1.1413</v>
      </c>
      <c r="D8">
        <v>1.1393</v>
      </c>
      <c r="E8">
        <v>1.1403</v>
      </c>
    </row>
    <row r="9" spans="1:7">
      <c r="B9" s="1" t="s">
        <v>13</v>
      </c>
      <c r="C9">
        <v>1.1393</v>
      </c>
      <c r="D9">
        <v>1.1373</v>
      </c>
      <c r="E9">
        <v>1.1383</v>
      </c>
    </row>
    <row r="10" spans="1:7">
      <c r="B10" s="1" t="s">
        <v>12</v>
      </c>
      <c r="C10">
        <v>1.1385</v>
      </c>
      <c r="D10">
        <v>1.1365</v>
      </c>
      <c r="E10">
        <v>1.1375</v>
      </c>
    </row>
    <row r="11" spans="1:7">
      <c r="B11" s="1" t="s">
        <v>11</v>
      </c>
      <c r="C11">
        <v>1.1482</v>
      </c>
      <c r="D11">
        <v>1.1462</v>
      </c>
      <c r="E11">
        <v>1.1472</v>
      </c>
    </row>
    <row r="12" spans="1:7">
      <c r="B12" s="1" t="s">
        <v>10</v>
      </c>
      <c r="C12">
        <v>1.1482</v>
      </c>
      <c r="D12">
        <v>1.1462</v>
      </c>
      <c r="E12">
        <v>1.1472</v>
      </c>
    </row>
    <row r="13" spans="1:7" customHeight="1" ht="15">
      <c r="B13" s="1" t="s">
        <v>9</v>
      </c>
      <c r="C13">
        <v>1.1478</v>
      </c>
      <c r="D13">
        <v>1.1458</v>
      </c>
      <c r="E13">
        <v>1.1468</v>
      </c>
      <c r="G13" s="5"/>
    </row>
    <row r="14" spans="1:7">
      <c r="B14" s="1" t="s">
        <v>8</v>
      </c>
      <c r="C14">
        <v>1.1473</v>
      </c>
      <c r="D14">
        <v>1.1453</v>
      </c>
      <c r="E14">
        <v>1.1463</v>
      </c>
    </row>
    <row r="15" spans="1:7">
      <c r="B15" s="1" t="s">
        <v>7</v>
      </c>
      <c r="C15">
        <v>1.1472</v>
      </c>
      <c r="D15">
        <v>1.1452</v>
      </c>
      <c r="E15">
        <v>1.1462</v>
      </c>
    </row>
    <row r="16" spans="1:7">
      <c r="B16" s="1" t="s">
        <v>6</v>
      </c>
      <c r="C16">
        <v>1.1462</v>
      </c>
      <c r="D16">
        <v>1.1442</v>
      </c>
      <c r="E16">
        <v>1.1452</v>
      </c>
    </row>
    <row r="17" spans="1:7">
      <c r="B17" s="1" t="s">
        <v>5</v>
      </c>
      <c r="C17">
        <v>1.146</v>
      </c>
      <c r="D17">
        <v>1.144</v>
      </c>
      <c r="E17">
        <v>1.145</v>
      </c>
    </row>
    <row r="18" spans="1:7">
      <c r="B18" s="1" t="s">
        <v>4</v>
      </c>
      <c r="C18">
        <v>1.1451</v>
      </c>
      <c r="D18">
        <v>1.1431</v>
      </c>
      <c r="E18">
        <v>1.1441</v>
      </c>
    </row>
    <row r="19" spans="1:7">
      <c r="B19" s="1">
        <v>46029</v>
      </c>
      <c r="C19">
        <v>1.1443</v>
      </c>
      <c r="D19">
        <v>1.1423</v>
      </c>
      <c r="E19">
        <v>1.1433</v>
      </c>
    </row>
    <row r="20" spans="1:7">
      <c r="B20" s="1">
        <v>46028</v>
      </c>
      <c r="C20">
        <v>1.1445</v>
      </c>
      <c r="D20">
        <v>1.1425</v>
      </c>
      <c r="E20">
        <v>1.1435</v>
      </c>
    </row>
    <row r="21" spans="1:7">
      <c r="B21" s="1">
        <v>46027</v>
      </c>
      <c r="C21">
        <v>1.1442</v>
      </c>
      <c r="D21">
        <v>1.1422</v>
      </c>
      <c r="E21">
        <v>1.1432</v>
      </c>
    </row>
    <row r="22" spans="1:7">
      <c r="B22" s="1">
        <v>46024</v>
      </c>
      <c r="C22">
        <v>1.1431</v>
      </c>
      <c r="D22">
        <v>1.1411</v>
      </c>
      <c r="E22">
        <v>1.1421</v>
      </c>
    </row>
    <row r="23" spans="1:7">
      <c r="B23" s="1">
        <v>46022</v>
      </c>
      <c r="C23">
        <v>1.1428</v>
      </c>
      <c r="D23">
        <v>1.1408</v>
      </c>
      <c r="E23">
        <v>1.1418</v>
      </c>
    </row>
    <row r="24" spans="1:7">
      <c r="B24" s="1">
        <v>46021</v>
      </c>
      <c r="C24">
        <v>1.1428</v>
      </c>
      <c r="D24">
        <v>1.1408</v>
      </c>
      <c r="E24">
        <v>1.1418</v>
      </c>
    </row>
    <row r="25" spans="1:7">
      <c r="B25" s="1">
        <v>46020</v>
      </c>
      <c r="C25">
        <v>1.143</v>
      </c>
      <c r="D25">
        <v>1.141</v>
      </c>
      <c r="E25">
        <v>1.142</v>
      </c>
    </row>
    <row r="26" spans="1:7">
      <c r="B26" s="1">
        <v>46015</v>
      </c>
      <c r="C26">
        <v>1.1434</v>
      </c>
      <c r="D26">
        <v>1.1414</v>
      </c>
      <c r="E26">
        <v>1.1424</v>
      </c>
    </row>
    <row r="27" spans="1:7">
      <c r="B27" s="1">
        <v>46014</v>
      </c>
      <c r="C27">
        <v>1.1436</v>
      </c>
      <c r="D27">
        <v>1.1416</v>
      </c>
      <c r="E27">
        <v>1.1426</v>
      </c>
    </row>
    <row r="28" spans="1:7">
      <c r="B28" s="1">
        <v>46013</v>
      </c>
      <c r="C28">
        <v>1.1425</v>
      </c>
      <c r="D28">
        <v>1.1405</v>
      </c>
      <c r="E28">
        <v>1.1415</v>
      </c>
    </row>
    <row r="29" spans="1:7">
      <c r="B29" s="1">
        <v>46009</v>
      </c>
      <c r="C29">
        <v>1.1397</v>
      </c>
      <c r="D29">
        <v>1.1377</v>
      </c>
      <c r="E29">
        <v>1.1387</v>
      </c>
    </row>
    <row r="30" spans="1:7">
      <c r="B30" s="1">
        <v>46008</v>
      </c>
      <c r="C30">
        <v>1.1377</v>
      </c>
      <c r="D30">
        <v>1.1357</v>
      </c>
      <c r="E30">
        <v>1.1367</v>
      </c>
    </row>
    <row r="31" spans="1:7">
      <c r="B31" s="1">
        <v>46008</v>
      </c>
      <c r="C31">
        <v>1.1377</v>
      </c>
      <c r="D31">
        <v>1.1357</v>
      </c>
      <c r="E31">
        <v>1.1367</v>
      </c>
    </row>
    <row r="32" spans="1:7">
      <c r="B32" s="1">
        <v>46007</v>
      </c>
      <c r="C32">
        <v>1.1393</v>
      </c>
      <c r="D32">
        <v>1.1373</v>
      </c>
      <c r="E32">
        <v>1.1383</v>
      </c>
    </row>
    <row r="33" spans="1:7">
      <c r="B33" s="1">
        <v>46006</v>
      </c>
      <c r="C33">
        <v>1.1411</v>
      </c>
      <c r="D33">
        <v>1.1391</v>
      </c>
      <c r="E33">
        <v>1.1401</v>
      </c>
    </row>
    <row r="34" spans="1:7">
      <c r="B34" s="1">
        <v>46003</v>
      </c>
      <c r="C34">
        <v>1.1428</v>
      </c>
      <c r="D34">
        <v>1.1408</v>
      </c>
      <c r="E34">
        <v>1.1418</v>
      </c>
    </row>
    <row r="35" spans="1:7">
      <c r="B35" s="1">
        <v>46002</v>
      </c>
      <c r="C35">
        <v>1.1417</v>
      </c>
      <c r="D35">
        <v>1.1397</v>
      </c>
      <c r="E35">
        <v>1.1407</v>
      </c>
    </row>
    <row r="36" spans="1:7">
      <c r="B36" s="1">
        <v>46001</v>
      </c>
      <c r="C36">
        <v>1.1412</v>
      </c>
      <c r="D36">
        <v>1.1392</v>
      </c>
      <c r="E36">
        <v>1.1402</v>
      </c>
    </row>
    <row r="37" spans="1:7">
      <c r="B37" s="1">
        <v>46000</v>
      </c>
      <c r="C37">
        <v>1.1394</v>
      </c>
      <c r="D37">
        <v>1.1374</v>
      </c>
      <c r="E37">
        <v>1.1384</v>
      </c>
    </row>
    <row r="38" spans="1:7">
      <c r="B38" s="1">
        <v>45999</v>
      </c>
      <c r="C38">
        <v>1.1417</v>
      </c>
      <c r="D38">
        <v>1.1397</v>
      </c>
      <c r="E38">
        <v>1.1407</v>
      </c>
    </row>
    <row r="39" spans="1:7">
      <c r="B39" s="1">
        <v>45996</v>
      </c>
      <c r="C39">
        <v>1.1424</v>
      </c>
      <c r="D39">
        <v>1.1404</v>
      </c>
      <c r="E39">
        <v>1.1414</v>
      </c>
    </row>
    <row r="40" spans="1:7">
      <c r="B40" s="1">
        <v>45995</v>
      </c>
      <c r="C40">
        <v>1.1424</v>
      </c>
      <c r="D40">
        <v>1.1404</v>
      </c>
      <c r="E40">
        <v>1.1414</v>
      </c>
    </row>
    <row r="41" spans="1:7">
      <c r="B41" s="1">
        <v>45994</v>
      </c>
      <c r="C41">
        <v>1.1421</v>
      </c>
      <c r="D41">
        <v>1.1401</v>
      </c>
      <c r="E41">
        <v>1.1411</v>
      </c>
    </row>
    <row r="42" spans="1:7">
      <c r="B42" s="1">
        <v>45993</v>
      </c>
      <c r="C42">
        <v>1.1415</v>
      </c>
      <c r="D42">
        <v>1.1395</v>
      </c>
      <c r="E42">
        <v>1.1405</v>
      </c>
    </row>
    <row r="43" spans="1:7">
      <c r="B43" s="1">
        <v>45992</v>
      </c>
      <c r="C43">
        <v>1.1414</v>
      </c>
      <c r="D43">
        <v>1.1394</v>
      </c>
      <c r="E43">
        <v>1.1404</v>
      </c>
    </row>
    <row r="44" spans="1:7">
      <c r="B44" s="4">
        <v>45989</v>
      </c>
      <c r="C44" s="2">
        <v>1.1443</v>
      </c>
      <c r="D44" s="2">
        <v>1.1423</v>
      </c>
      <c r="E44" s="2">
        <v>1.1433</v>
      </c>
    </row>
    <row r="45" spans="1:7">
      <c r="B45" s="1">
        <v>45988</v>
      </c>
      <c r="C45">
        <v>1.1441</v>
      </c>
      <c r="D45">
        <v>1.1421</v>
      </c>
      <c r="E45">
        <v>1.1431</v>
      </c>
    </row>
  </sheetData>
  <conditionalFormatting sqref="B1:B4">
    <cfRule type="duplicateValues" dxfId="0" priority="33">
      <formula/>
    </cfRule>
    <cfRule type="duplicateValues" dxfId="0" priority="34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OVS6337AU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